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Участники" sheetId="1" state="visible" r:id="rId1"/>
    <sheet name="Лист1" sheetId="2" state="visible" r:id="rId2"/>
  </sheets>
  <calcPr iterateDelta="0.0001"/>
</workbook>
</file>

<file path=xl/sharedStrings.xml><?xml version="1.0" encoding="utf-8"?>
<sst xmlns="http://schemas.openxmlformats.org/spreadsheetml/2006/main" count="164" uniqueCount="164">
  <si>
    <t xml:space="preserve">Таблица  результатов</t>
  </si>
  <si>
    <t xml:space="preserve">участников  муниципального этапа всероссийской олимпиады школьников</t>
  </si>
  <si>
    <t>№</t>
  </si>
  <si>
    <t>Фамилия</t>
  </si>
  <si>
    <t>Имя</t>
  </si>
  <si>
    <t>Отчество</t>
  </si>
  <si>
    <t xml:space="preserve">Класс 
обучения</t>
  </si>
  <si>
    <t xml:space="preserve">Класс, за который выступает</t>
  </si>
  <si>
    <r>
      <t xml:space="preserve">Код школы </t>
    </r>
    <r>
      <rPr>
        <b/>
        <sz val="12"/>
        <color indexed="2"/>
        <rFont val="Times New Roman"/>
      </rPr>
      <t xml:space="preserve">(CODE из справочника)</t>
    </r>
    <r>
      <rPr>
        <b/>
        <sz val="12"/>
        <color indexed="64"/>
        <rFont val="Times New Roman"/>
      </rPr>
      <t xml:space="preserve"> </t>
    </r>
    <r>
      <rPr>
        <b/>
        <sz val="12"/>
        <color indexed="2"/>
        <rFont val="Times New Roman"/>
      </rPr>
      <t xml:space="preserve">Пример: 
005 или 
900</t>
    </r>
  </si>
  <si>
    <r>
      <t xml:space="preserve">Номер школы </t>
    </r>
    <r>
      <rPr>
        <b/>
        <sz val="12"/>
        <color indexed="2"/>
        <rFont val="Times New Roman"/>
      </rPr>
      <t xml:space="preserve">(номер из справочника) Пример: 
5 или 
900</t>
    </r>
  </si>
  <si>
    <r>
      <rPr>
        <b/>
        <sz val="12"/>
        <color indexed="2"/>
        <rFont val="Times New Roman"/>
      </rPr>
      <t xml:space="preserve">* </t>
    </r>
    <r>
      <rPr>
        <b/>
        <sz val="12"/>
        <color theme="1"/>
        <rFont val="Times New Roman"/>
      </rPr>
      <t xml:space="preserve">Профиль </t>
    </r>
    <r>
      <rPr>
        <b/>
        <sz val="12"/>
        <color indexed="2"/>
        <rFont val="Times New Roman"/>
      </rPr>
      <t xml:space="preserve">"Робототехника", "Информационная безопасность", "Программирование", "Искусственный интеллект". При заполнении таблицы необходимо выбрать одно из указанных направлений, в соответсии с выбором участника</t>
    </r>
  </si>
  <si>
    <t xml:space="preserve">1 тур (теоретический)</t>
  </si>
  <si>
    <t xml:space="preserve">2 тур (практический)</t>
  </si>
  <si>
    <t xml:space="preserve">3 тур (презентация проекта)</t>
  </si>
  <si>
    <t xml:space="preserve">ИТОГОВЫЙ  БАЛЛ</t>
  </si>
  <si>
    <r>
      <t xml:space="preserve">Статус диплома </t>
    </r>
    <r>
      <rPr>
        <b/>
        <sz val="12"/>
        <color indexed="2"/>
        <rFont val="Times New Roman"/>
      </rPr>
      <t xml:space="preserve">(выбор из предложенных в ячейке)</t>
    </r>
  </si>
  <si>
    <r>
      <t xml:space="preserve">Предмет </t>
    </r>
    <r>
      <rPr>
        <b/>
        <sz val="12"/>
        <color indexed="2"/>
        <rFont val="Times New Roman"/>
      </rPr>
      <t xml:space="preserve">(выбор из предложенных в ячейке)</t>
    </r>
  </si>
  <si>
    <t>Мацюк</t>
  </si>
  <si>
    <t>Артем</t>
  </si>
  <si>
    <t>Витальевич</t>
  </si>
  <si>
    <t>002</t>
  </si>
  <si>
    <t>Робототехника</t>
  </si>
  <si>
    <t>участник</t>
  </si>
  <si>
    <t>информатика</t>
  </si>
  <si>
    <t>Периков</t>
  </si>
  <si>
    <t>Денис</t>
  </si>
  <si>
    <t xml:space="preserve">Эдуардович </t>
  </si>
  <si>
    <t>003</t>
  </si>
  <si>
    <t>Петрик</t>
  </si>
  <si>
    <t xml:space="preserve">Алексей </t>
  </si>
  <si>
    <t>Симухин</t>
  </si>
  <si>
    <t xml:space="preserve"> Степан </t>
  </si>
  <si>
    <t xml:space="preserve"> Владимирович</t>
  </si>
  <si>
    <t>7</t>
  </si>
  <si>
    <t>Курносов</t>
  </si>
  <si>
    <t>Евгеньевич</t>
  </si>
  <si>
    <t>001</t>
  </si>
  <si>
    <t>Остапов</t>
  </si>
  <si>
    <t>Никита</t>
  </si>
  <si>
    <t>Васильевич</t>
  </si>
  <si>
    <t xml:space="preserve">Чеботарев </t>
  </si>
  <si>
    <t xml:space="preserve"> Илья </t>
  </si>
  <si>
    <t xml:space="preserve"> Константинович</t>
  </si>
  <si>
    <t>10</t>
  </si>
  <si>
    <t xml:space="preserve">Жданов </t>
  </si>
  <si>
    <t>Андрей</t>
  </si>
  <si>
    <t>Борисович</t>
  </si>
  <si>
    <t>победитель</t>
  </si>
  <si>
    <t>Походняк</t>
  </si>
  <si>
    <t>Родион</t>
  </si>
  <si>
    <t>Александрович</t>
  </si>
  <si>
    <t>006</t>
  </si>
  <si>
    <t xml:space="preserve">Искусственный интеллект</t>
  </si>
  <si>
    <t>Сергиенко</t>
  </si>
  <si>
    <t>Жихарева</t>
  </si>
  <si>
    <t>Олеся</t>
  </si>
  <si>
    <t>Александровна</t>
  </si>
  <si>
    <t>Злыгостев</t>
  </si>
  <si>
    <t>Владимирович</t>
  </si>
  <si>
    <t>Сорокина</t>
  </si>
  <si>
    <t>Вероника</t>
  </si>
  <si>
    <t>Витальевна</t>
  </si>
  <si>
    <t>Бушмакин</t>
  </si>
  <si>
    <t>Егор</t>
  </si>
  <si>
    <t>Андреевич</t>
  </si>
  <si>
    <t>Булыгина</t>
  </si>
  <si>
    <t>Екатерина</t>
  </si>
  <si>
    <t>Сергеевна</t>
  </si>
  <si>
    <t>Панчихин</t>
  </si>
  <si>
    <t>Ярослав</t>
  </si>
  <si>
    <t>Васютина</t>
  </si>
  <si>
    <t>Анастасия</t>
  </si>
  <si>
    <t>Руслановна</t>
  </si>
  <si>
    <t>Косарцова</t>
  </si>
  <si>
    <t>Валерия</t>
  </si>
  <si>
    <t xml:space="preserve">Бабикова </t>
  </si>
  <si>
    <t>Каролина</t>
  </si>
  <si>
    <t>011</t>
  </si>
  <si>
    <t xml:space="preserve">Мкртчян </t>
  </si>
  <si>
    <t xml:space="preserve"> Артем</t>
  </si>
  <si>
    <t>Литвинова</t>
  </si>
  <si>
    <t>Милана</t>
  </si>
  <si>
    <t>Павловна</t>
  </si>
  <si>
    <t>Козлов</t>
  </si>
  <si>
    <t>Арсений</t>
  </si>
  <si>
    <t xml:space="preserve">Панкрашина </t>
  </si>
  <si>
    <t xml:space="preserve"> Вероника </t>
  </si>
  <si>
    <t xml:space="preserve"> Андреевна</t>
  </si>
  <si>
    <t>Смирнова</t>
  </si>
  <si>
    <t xml:space="preserve"> София</t>
  </si>
  <si>
    <t xml:space="preserve">Фильченко </t>
  </si>
  <si>
    <t xml:space="preserve"> Дарья</t>
  </si>
  <si>
    <t>Троян</t>
  </si>
  <si>
    <t>Наталья</t>
  </si>
  <si>
    <t>Викторовна</t>
  </si>
  <si>
    <t xml:space="preserve">Информационная безопасность</t>
  </si>
  <si>
    <t>Кочеткова</t>
  </si>
  <si>
    <t>Алексеевна</t>
  </si>
  <si>
    <t>Шарабарина</t>
  </si>
  <si>
    <t>Алиса</t>
  </si>
  <si>
    <t>Артемовна</t>
  </si>
  <si>
    <t>Липаткин</t>
  </si>
  <si>
    <t>Александр</t>
  </si>
  <si>
    <t>Сергеевич</t>
  </si>
  <si>
    <t>Мирошникова</t>
  </si>
  <si>
    <t>Пригоркин</t>
  </si>
  <si>
    <t>Руслан</t>
  </si>
  <si>
    <t>Константинович</t>
  </si>
  <si>
    <t>Шапран</t>
  </si>
  <si>
    <t>Эмилия</t>
  </si>
  <si>
    <t>Чеховской</t>
  </si>
  <si>
    <t>Денисович</t>
  </si>
  <si>
    <t>Терновых</t>
  </si>
  <si>
    <t>Михаил</t>
  </si>
  <si>
    <t xml:space="preserve">Лиханова </t>
  </si>
  <si>
    <t xml:space="preserve"> Алиса</t>
  </si>
  <si>
    <t xml:space="preserve"> Алексеевна</t>
  </si>
  <si>
    <t>8</t>
  </si>
  <si>
    <t>призер</t>
  </si>
  <si>
    <t xml:space="preserve">Орлова </t>
  </si>
  <si>
    <t xml:space="preserve"> Екатерина </t>
  </si>
  <si>
    <t xml:space="preserve"> Владимировна</t>
  </si>
  <si>
    <t>Верхотурова</t>
  </si>
  <si>
    <t xml:space="preserve"> Василиса </t>
  </si>
  <si>
    <t xml:space="preserve"> Денисовна</t>
  </si>
  <si>
    <t xml:space="preserve">Масленникова </t>
  </si>
  <si>
    <t xml:space="preserve">Дарья </t>
  </si>
  <si>
    <t xml:space="preserve"> Сергеевна</t>
  </si>
  <si>
    <t xml:space="preserve">Олешко </t>
  </si>
  <si>
    <t xml:space="preserve">Вера </t>
  </si>
  <si>
    <t>Вячеславовна</t>
  </si>
  <si>
    <t xml:space="preserve">Тимошенко </t>
  </si>
  <si>
    <t xml:space="preserve"> Анастасия </t>
  </si>
  <si>
    <t xml:space="preserve"> Витальевна</t>
  </si>
  <si>
    <t xml:space="preserve">Дятлова </t>
  </si>
  <si>
    <t xml:space="preserve"> Алла </t>
  </si>
  <si>
    <t>Ивановна</t>
  </si>
  <si>
    <t xml:space="preserve">Филатов </t>
  </si>
  <si>
    <t xml:space="preserve">Михаил </t>
  </si>
  <si>
    <t xml:space="preserve"> Михайлович</t>
  </si>
  <si>
    <t xml:space="preserve">Власов </t>
  </si>
  <si>
    <t xml:space="preserve"> Лев </t>
  </si>
  <si>
    <t xml:space="preserve"> Александрович</t>
  </si>
  <si>
    <t>Шапоткин</t>
  </si>
  <si>
    <t xml:space="preserve">Семен </t>
  </si>
  <si>
    <t xml:space="preserve"> Николаевич</t>
  </si>
  <si>
    <t xml:space="preserve">Ранцан </t>
  </si>
  <si>
    <t xml:space="preserve">Уколов </t>
  </si>
  <si>
    <t xml:space="preserve"> Марк</t>
  </si>
  <si>
    <t xml:space="preserve">Алексеев </t>
  </si>
  <si>
    <t xml:space="preserve"> Аркадий </t>
  </si>
  <si>
    <t>9</t>
  </si>
  <si>
    <t xml:space="preserve">Панкратов </t>
  </si>
  <si>
    <t xml:space="preserve">Ярослав </t>
  </si>
  <si>
    <t xml:space="preserve"> Игоревич</t>
  </si>
  <si>
    <t>Арькова</t>
  </si>
  <si>
    <t xml:space="preserve">Предмет олимпиады</t>
  </si>
  <si>
    <t>Информатика</t>
  </si>
  <si>
    <t xml:space="preserve">Статус диплома</t>
  </si>
  <si>
    <t>Победитель</t>
  </si>
  <si>
    <t>Призер</t>
  </si>
  <si>
    <t>Участник</t>
  </si>
  <si>
    <t>Профиль</t>
  </si>
  <si>
    <t>Программирование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</si>
</sst>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_-* #,##0.00_р_._-;\-* #,##0.00_р_._-;_-* &quot;-&quot;??_р_._-;_-@_-"/>
    <numFmt numFmtId="161" formatCode="##0.0"/>
  </numFmts>
  <fonts count="10">
    <font>
      <sz val="11.000000"/>
      <color theme="1"/>
      <name val="Calibri"/>
      <scheme val="minor"/>
    </font>
    <font>
      <sz val="12.000000"/>
      <color theme="1"/>
      <name val="Times New Roman"/>
    </font>
    <font>
      <b/>
      <sz val="14.000000"/>
      <color indexed="64"/>
      <name val="Times New Roman"/>
    </font>
    <font>
      <b/>
      <sz val="12.000000"/>
      <color indexed="64"/>
      <name val="Times New Roman"/>
    </font>
    <font>
      <b/>
      <sz val="12.000000"/>
      <color theme="1"/>
      <name val="Times New Roman"/>
    </font>
    <font>
      <sz val="12.000000"/>
      <name val="Times New Roman"/>
    </font>
    <font>
      <sz val="11.000000"/>
      <name val="Times New Roman"/>
    </font>
    <font>
      <sz val="12.000000"/>
      <color indexed="64"/>
      <name val="Times New Roman"/>
    </font>
    <font>
      <sz val="11.000000"/>
      <name val="Arial"/>
    </font>
    <font>
      <sz val="11.000000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theme="0" tint="-0.249977111117893"/>
      </patternFill>
    </fill>
  </fills>
  <borders count="9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none"/>
      <top style="thin">
        <color indexed="64"/>
      </top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indexed="64"/>
      </right>
      <top style="thin">
        <color indexed="64"/>
      </top>
      <bottom style="none"/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none"/>
      <diagonal style="none"/>
    </border>
    <border>
      <left style="thin">
        <color indexed="64"/>
      </left>
      <right style="none"/>
      <top style="thin">
        <color indexed="64"/>
      </top>
      <bottom style="none"/>
      <diagonal style="none"/>
    </border>
  </borders>
  <cellStyleXfs count="2">
    <xf fontId="0" fillId="0" borderId="0" numFmtId="0" applyNumberFormat="1" applyFont="1" applyFill="1" applyBorder="1"/>
    <xf fontId="0" fillId="0" borderId="0" numFmtId="160" applyNumberFormat="1" applyFont="0" applyFill="0" applyBorder="0" applyProtection="0"/>
  </cellStyleXfs>
  <cellXfs count="52">
    <xf fontId="0" fillId="0" borderId="0" numFmtId="0" xfId="0"/>
    <xf fontId="1" fillId="0" borderId="0" numFmtId="0" xfId="0" applyFont="1" applyAlignment="1">
      <alignment horizontal="left" vertical="center"/>
    </xf>
    <xf fontId="2" fillId="0" borderId="0" numFmtId="0" xfId="0" applyFont="1" applyAlignment="1">
      <alignment horizontal="center" vertical="center"/>
    </xf>
    <xf fontId="3" fillId="0" borderId="0" numFmtId="0" xfId="0" applyFont="1" applyAlignment="1">
      <alignment horizontal="left" vertical="center"/>
    </xf>
    <xf fontId="4" fillId="0" borderId="1" numFmtId="49" xfId="0" applyNumberFormat="1" applyFont="1" applyBorder="1" applyAlignment="1">
      <alignment horizontal="left" vertical="center" wrapText="1"/>
    </xf>
    <xf fontId="1" fillId="0" borderId="0" numFmtId="0" xfId="0" applyFont="1"/>
    <xf fontId="1" fillId="0" borderId="1" numFmtId="0" xfId="0" applyFont="1" applyBorder="1" applyAlignment="1">
      <alignment horizontal="left" vertical="center"/>
    </xf>
    <xf fontId="1" fillId="0" borderId="1" numFmtId="0" xfId="0" applyFont="1" applyBorder="1" applyAlignment="1">
      <alignment horizontal="left" vertical="center" wrapText="1"/>
    </xf>
    <xf fontId="1" fillId="0" borderId="1" numFmtId="0" xfId="0" applyFont="1" applyBorder="1" applyAlignment="1">
      <alignment horizontal="center" vertical="center"/>
    </xf>
    <xf fontId="1" fillId="0" borderId="1" numFmtId="49" xfId="0" applyNumberFormat="1" applyFont="1" applyBorder="1" applyAlignment="1">
      <alignment horizontal="center" vertical="center"/>
    </xf>
    <xf fontId="1" fillId="0" borderId="1" numFmtId="0" xfId="0" applyFont="1" applyBorder="1" applyAlignment="1">
      <alignment horizontal="center" vertical="center" wrapText="1"/>
    </xf>
    <xf fontId="5" fillId="0" borderId="1" numFmtId="0" xfId="0" applyFont="1" applyBorder="1" applyAlignment="1">
      <alignment horizontal="left" vertical="center"/>
    </xf>
    <xf fontId="5" fillId="0" borderId="1" numFmtId="0" xfId="0" applyFont="1" applyBorder="1" applyAlignment="1">
      <alignment horizontal="center" vertical="center"/>
    </xf>
    <xf fontId="6" fillId="0" borderId="1" numFmtId="0" xfId="0" applyFont="1" applyBorder="1" applyAlignment="1">
      <alignment horizontal="left" vertical="center" wrapText="1"/>
    </xf>
    <xf fontId="7" fillId="0" borderId="2" numFmtId="0" xfId="0" applyFont="1" applyBorder="1" applyAlignment="1">
      <alignment horizontal="center" vertical="center" wrapText="1"/>
    </xf>
    <xf fontId="7" fillId="0" borderId="3" numFmtId="0" xfId="0" applyFont="1" applyBorder="1" applyAlignment="1">
      <alignment horizontal="center" vertical="center"/>
    </xf>
    <xf fontId="7" fillId="0" borderId="3" numFmtId="49" xfId="0" applyNumberFormat="1" applyFont="1" applyBorder="1" applyAlignment="1">
      <alignment horizontal="center" vertical="center" wrapText="1"/>
    </xf>
    <xf fontId="7" fillId="0" borderId="4" numFmtId="0" xfId="0" applyFont="1" applyBorder="1" applyAlignment="1">
      <alignment horizontal="center" vertical="center" wrapText="1"/>
    </xf>
    <xf fontId="1" fillId="0" borderId="1" numFmtId="0" xfId="0" applyFont="1" applyBorder="1" applyAlignment="1">
      <alignment horizontal="left"/>
    </xf>
    <xf fontId="8" fillId="0" borderId="1" numFmtId="161" xfId="0" applyNumberFormat="1" applyFont="1" applyBorder="1" applyAlignment="1">
      <alignment horizontal="center" vertical="center" wrapText="1"/>
    </xf>
    <xf fontId="0" fillId="0" borderId="1" numFmtId="0" xfId="0" applyBorder="1" applyAlignment="1">
      <alignment horizontal="center" vertical="center"/>
    </xf>
    <xf fontId="0" fillId="0" borderId="1" numFmtId="0" xfId="0" applyBorder="1" applyAlignment="1">
      <alignment horizontal="left"/>
    </xf>
    <xf fontId="6" fillId="0" borderId="5" numFmtId="0" xfId="0" applyFont="1" applyBorder="1" applyAlignment="1">
      <alignment horizontal="left" vertical="center" wrapText="1"/>
    </xf>
    <xf fontId="7" fillId="0" borderId="6" numFmtId="0" xfId="0" applyFont="1" applyBorder="1" applyAlignment="1">
      <alignment horizontal="center" vertical="center" wrapText="1"/>
    </xf>
    <xf fontId="7" fillId="0" borderId="7" numFmtId="0" xfId="0" applyFont="1" applyBorder="1" applyAlignment="1">
      <alignment horizontal="center" vertical="center"/>
    </xf>
    <xf fontId="7" fillId="0" borderId="7" numFmtId="49" xfId="0" applyNumberFormat="1" applyFont="1" applyBorder="1" applyAlignment="1">
      <alignment horizontal="center" vertical="center" wrapText="1"/>
    </xf>
    <xf fontId="7" fillId="0" borderId="8" numFmtId="0" xfId="0" applyFont="1" applyBorder="1" applyAlignment="1">
      <alignment horizontal="center" vertical="center" wrapText="1"/>
    </xf>
    <xf fontId="1" fillId="0" borderId="5" numFmtId="0" xfId="0" applyFont="1" applyBorder="1" applyAlignment="1">
      <alignment horizontal="left"/>
    </xf>
    <xf fontId="8" fillId="0" borderId="5" numFmtId="161" xfId="0" applyNumberFormat="1" applyFont="1" applyBorder="1" applyAlignment="1">
      <alignment horizontal="center" vertical="center" wrapText="1"/>
    </xf>
    <xf fontId="0" fillId="0" borderId="5" numFmtId="0" xfId="0" applyBorder="1" applyAlignment="1">
      <alignment horizontal="center" vertical="center"/>
    </xf>
    <xf fontId="0" fillId="0" borderId="1" numFmtId="0" xfId="0" applyBorder="1"/>
    <xf fontId="5" fillId="0" borderId="1" numFmtId="0" xfId="0" applyFont="1" applyBorder="1" applyAlignment="1">
      <alignment horizontal="left" wrapText="1"/>
    </xf>
    <xf fontId="7" fillId="0" borderId="1" numFmtId="0" xfId="0" applyFont="1" applyBorder="1" applyAlignment="1">
      <alignment horizontal="center" vertical="center"/>
    </xf>
    <xf fontId="7" fillId="0" borderId="1" numFmtId="49" xfId="0" applyNumberFormat="1" applyFont="1" applyBorder="1" applyAlignment="1">
      <alignment horizontal="center" vertical="center" wrapText="1"/>
    </xf>
    <xf fontId="7" fillId="0" borderId="1" numFmtId="0" xfId="0" applyFont="1" applyBorder="1" applyAlignment="1">
      <alignment horizontal="center" vertical="center" wrapText="1"/>
    </xf>
    <xf fontId="5" fillId="0" borderId="1" numFmtId="161" xfId="0" applyNumberFormat="1" applyFont="1" applyBorder="1" applyAlignment="1">
      <alignment horizontal="center" wrapText="1"/>
    </xf>
    <xf fontId="7" fillId="0" borderId="1" numFmtId="0" xfId="0" applyFont="1" applyBorder="1" applyAlignment="1">
      <alignment horizontal="left"/>
    </xf>
    <xf fontId="7" fillId="0" borderId="1" numFmtId="0" xfId="0" applyFont="1" applyBorder="1" applyAlignment="1">
      <alignment horizontal="center"/>
    </xf>
    <xf fontId="1" fillId="0" borderId="1" numFmtId="0" xfId="0" applyFont="1" applyBorder="1"/>
    <xf fontId="5" fillId="0" borderId="1" numFmtId="0" xfId="0" applyFont="1" applyBorder="1"/>
    <xf fontId="0" fillId="0" borderId="1" numFmtId="0" xfId="0" applyBorder="1" applyAlignment="1">
      <alignment horizontal="center"/>
    </xf>
    <xf fontId="1" fillId="0" borderId="1" numFmtId="0" xfId="0" applyFont="1" applyBorder="1" applyAlignment="1">
      <alignment horizontal="center"/>
    </xf>
    <xf fontId="7" fillId="0" borderId="3" numFmtId="0" xfId="0" applyFont="1" applyBorder="1" applyAlignment="1">
      <alignment horizontal="left" vertical="center"/>
    </xf>
    <xf fontId="9" fillId="0" borderId="1" numFmtId="0" xfId="0" applyFont="1" applyBorder="1" applyAlignment="1">
      <alignment horizontal="center" vertical="center"/>
    </xf>
    <xf fontId="9" fillId="0" borderId="1" numFmtId="0" xfId="0" applyFont="1" applyBorder="1" applyAlignment="1">
      <alignment horizontal="center"/>
    </xf>
    <xf fontId="9" fillId="0" borderId="1" numFmtId="0" xfId="0" applyFont="1" applyBorder="1"/>
    <xf fontId="5" fillId="0" borderId="1" numFmtId="0" xfId="0" applyFont="1" applyBorder="1" applyAlignment="1">
      <alignment horizontal="left" vertical="center" wrapText="1"/>
    </xf>
    <xf fontId="7" fillId="0" borderId="3" numFmtId="0" xfId="0" applyFont="1" applyBorder="1" applyAlignment="1">
      <alignment horizontal="center" vertical="center" wrapText="1"/>
    </xf>
    <xf fontId="5" fillId="0" borderId="1" numFmtId="161" xfId="0" applyNumberFormat="1" applyFont="1" applyBorder="1" applyAlignment="1">
      <alignment horizontal="center" vertical="center" wrapText="1"/>
    </xf>
    <xf fontId="5" fillId="0" borderId="1" numFmtId="0" xfId="0" applyFont="1" applyBorder="1" applyAlignment="1">
      <alignment horizontal="center"/>
    </xf>
    <xf fontId="7" fillId="0" borderId="1" numFmtId="0" xfId="0" applyFont="1" applyBorder="1" applyAlignment="1">
      <alignment horizontal="left" vertical="center"/>
    </xf>
    <xf fontId="0" fillId="2" borderId="0" numFmtId="0" xfId="0" applyFill="1"/>
  </cellXfs>
  <cellStyles count="2">
    <cellStyle name="Обычный" xfId="0" builtinId="0"/>
    <cellStyle name="Финансов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5" Type="http://schemas.openxmlformats.org/officeDocument/2006/relationships/styles" Target="styles.xml"/><Relationship  Id="rId4" Type="http://schemas.openxmlformats.org/officeDocument/2006/relationships/sharedStrings" Target="sharedStrings.xml"/><Relationship  Id="rId3" Type="http://schemas.openxmlformats.org/officeDocument/2006/relationships/theme" Target="theme/theme1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6" activeCellId="0" sqref="A6:A54"/>
    </sheetView>
  </sheetViews>
  <sheetFormatPr defaultColWidth="8.7109375" defaultRowHeight="14.25"/>
  <cols>
    <col customWidth="1" min="1" max="1" style="1" width="5"/>
    <col customWidth="1" min="2" max="2" style="1" width="15.42578125"/>
    <col customWidth="1" min="3" max="3" style="1" width="11.7109375"/>
    <col customWidth="1" min="4" max="4" style="1" width="17.140625"/>
    <col customWidth="1" min="5" max="5" style="1" width="12.28515625"/>
    <col customWidth="1" min="6" max="6" style="1" width="12"/>
    <col customWidth="1" min="7" max="7" style="1" width="15"/>
    <col customWidth="1" min="8" max="8" style="1" width="23.42578125"/>
    <col customWidth="1" min="9" max="9" style="1" width="37.7109375"/>
    <col customWidth="1" min="10" max="10" style="1" width="19"/>
    <col customWidth="1" min="11" max="11" style="1" width="15.7109375"/>
    <col customWidth="1" min="12" max="12" style="1" width="17.28515625"/>
    <col customWidth="1" min="13" max="13" style="1" width="17"/>
    <col customWidth="1" min="14" max="14" style="1" width="15.7109375"/>
    <col customWidth="1" min="15" max="15" style="1" width="19.140625"/>
  </cols>
  <sheetData>
    <row r="1" ht="17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7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15" customHeight="1"/>
    <row r="5" ht="123" customHeight="1">
      <c r="A5" s="4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  <c r="L5" s="4" t="s">
        <v>13</v>
      </c>
      <c r="M5" s="4" t="s">
        <v>14</v>
      </c>
      <c r="N5" s="4" t="s">
        <v>15</v>
      </c>
      <c r="O5" s="4" t="s">
        <v>16</v>
      </c>
    </row>
    <row r="6" s="5" customFormat="1" ht="15">
      <c r="A6" s="6">
        <v>1</v>
      </c>
      <c r="B6" s="7" t="s">
        <v>17</v>
      </c>
      <c r="C6" s="7" t="s">
        <v>18</v>
      </c>
      <c r="D6" s="7" t="s">
        <v>19</v>
      </c>
      <c r="E6" s="8">
        <v>7</v>
      </c>
      <c r="F6" s="8">
        <v>7</v>
      </c>
      <c r="G6" s="9" t="s">
        <v>20</v>
      </c>
      <c r="H6" s="8">
        <v>2</v>
      </c>
      <c r="I6" s="6" t="s">
        <v>21</v>
      </c>
      <c r="J6" s="10">
        <v>0</v>
      </c>
      <c r="K6" s="10">
        <v>0</v>
      </c>
      <c r="L6" s="10">
        <v>8</v>
      </c>
      <c r="M6" s="8">
        <v>8</v>
      </c>
      <c r="N6" s="6" t="s">
        <v>22</v>
      </c>
      <c r="O6" s="6" t="s">
        <v>23</v>
      </c>
    </row>
    <row r="7" s="5" customFormat="1" ht="15">
      <c r="A7" s="6">
        <v>2</v>
      </c>
      <c r="B7" s="6" t="s">
        <v>24</v>
      </c>
      <c r="C7" s="6" t="s">
        <v>25</v>
      </c>
      <c r="D7" s="6" t="s">
        <v>26</v>
      </c>
      <c r="E7" s="8">
        <v>7</v>
      </c>
      <c r="F7" s="8">
        <v>7</v>
      </c>
      <c r="G7" s="9" t="s">
        <v>27</v>
      </c>
      <c r="H7" s="8">
        <v>3</v>
      </c>
      <c r="I7" s="6" t="s">
        <v>21</v>
      </c>
      <c r="J7" s="8">
        <v>10</v>
      </c>
      <c r="K7" s="8">
        <v>0</v>
      </c>
      <c r="L7" s="8">
        <v>4</v>
      </c>
      <c r="M7" s="8">
        <v>14</v>
      </c>
      <c r="N7" s="6" t="s">
        <v>22</v>
      </c>
      <c r="O7" s="6" t="s">
        <v>23</v>
      </c>
    </row>
    <row r="8" s="5" customFormat="1" ht="15">
      <c r="A8" s="6">
        <v>3</v>
      </c>
      <c r="B8" s="6" t="s">
        <v>28</v>
      </c>
      <c r="C8" s="6" t="s">
        <v>29</v>
      </c>
      <c r="D8" s="6" t="s">
        <v>19</v>
      </c>
      <c r="E8" s="8">
        <v>7</v>
      </c>
      <c r="F8" s="8">
        <v>7</v>
      </c>
      <c r="G8" s="9" t="s">
        <v>20</v>
      </c>
      <c r="H8" s="8">
        <v>2</v>
      </c>
      <c r="I8" s="6" t="s">
        <v>21</v>
      </c>
      <c r="J8" s="8">
        <v>5</v>
      </c>
      <c r="K8" s="8">
        <v>3</v>
      </c>
      <c r="L8" s="8">
        <v>5.6500000000000004</v>
      </c>
      <c r="M8" s="8">
        <v>13.65</v>
      </c>
      <c r="N8" s="6" t="s">
        <v>22</v>
      </c>
      <c r="O8" s="6" t="s">
        <v>23</v>
      </c>
    </row>
    <row r="9" ht="15">
      <c r="A9" s="6">
        <v>4</v>
      </c>
      <c r="B9" s="11" t="s">
        <v>30</v>
      </c>
      <c r="C9" s="11" t="s">
        <v>31</v>
      </c>
      <c r="D9" s="11" t="s">
        <v>32</v>
      </c>
      <c r="E9" s="12" t="s">
        <v>33</v>
      </c>
      <c r="F9" s="12" t="s">
        <v>33</v>
      </c>
      <c r="G9" s="8">
        <v>902</v>
      </c>
      <c r="H9" s="8">
        <v>902</v>
      </c>
      <c r="I9" s="6" t="s">
        <v>21</v>
      </c>
      <c r="J9" s="8">
        <v>20</v>
      </c>
      <c r="K9" s="8">
        <v>0</v>
      </c>
      <c r="L9" s="8">
        <v>0</v>
      </c>
      <c r="M9" s="8">
        <v>20</v>
      </c>
      <c r="N9" s="6" t="s">
        <v>22</v>
      </c>
      <c r="O9" s="6" t="s">
        <v>23</v>
      </c>
    </row>
    <row r="10" s="5" customFormat="1" ht="16.5" customHeight="1">
      <c r="A10" s="6">
        <v>5</v>
      </c>
      <c r="B10" s="6" t="s">
        <v>34</v>
      </c>
      <c r="C10" s="6" t="s">
        <v>18</v>
      </c>
      <c r="D10" s="6" t="s">
        <v>35</v>
      </c>
      <c r="E10" s="8">
        <v>8</v>
      </c>
      <c r="F10" s="8">
        <v>8</v>
      </c>
      <c r="G10" s="9" t="s">
        <v>36</v>
      </c>
      <c r="H10" s="8">
        <v>1</v>
      </c>
      <c r="I10" s="6" t="s">
        <v>21</v>
      </c>
      <c r="J10" s="8">
        <v>10</v>
      </c>
      <c r="K10" s="8">
        <v>0</v>
      </c>
      <c r="L10" s="8">
        <v>15.5</v>
      </c>
      <c r="M10" s="8">
        <v>25.5</v>
      </c>
      <c r="N10" s="6" t="s">
        <v>22</v>
      </c>
      <c r="O10" s="6" t="s">
        <v>23</v>
      </c>
    </row>
    <row r="11" s="5" customFormat="1" ht="15">
      <c r="A11" s="6">
        <v>6</v>
      </c>
      <c r="B11" s="6" t="s">
        <v>37</v>
      </c>
      <c r="C11" s="6" t="s">
        <v>38</v>
      </c>
      <c r="D11" s="6" t="s">
        <v>39</v>
      </c>
      <c r="E11" s="8">
        <v>8</v>
      </c>
      <c r="F11" s="8">
        <v>8</v>
      </c>
      <c r="G11" s="9" t="s">
        <v>20</v>
      </c>
      <c r="H11" s="8">
        <v>2</v>
      </c>
      <c r="I11" s="6" t="s">
        <v>21</v>
      </c>
      <c r="J11" s="8">
        <v>0</v>
      </c>
      <c r="K11" s="8">
        <v>5</v>
      </c>
      <c r="L11" s="8">
        <v>9.6999999999999993</v>
      </c>
      <c r="M11" s="8">
        <v>14.699999999999999</v>
      </c>
      <c r="N11" s="6" t="s">
        <v>22</v>
      </c>
      <c r="O11" s="6" t="s">
        <v>23</v>
      </c>
    </row>
    <row r="12" ht="15">
      <c r="A12" s="6">
        <v>7</v>
      </c>
      <c r="B12" s="11" t="s">
        <v>40</v>
      </c>
      <c r="C12" s="11" t="s">
        <v>41</v>
      </c>
      <c r="D12" s="11" t="s">
        <v>42</v>
      </c>
      <c r="E12" s="12" t="s">
        <v>43</v>
      </c>
      <c r="F12" s="12" t="s">
        <v>43</v>
      </c>
      <c r="G12" s="8">
        <v>902</v>
      </c>
      <c r="H12" s="8">
        <v>902</v>
      </c>
      <c r="I12" s="6" t="s">
        <v>21</v>
      </c>
      <c r="J12" s="8">
        <v>5</v>
      </c>
      <c r="K12" s="8">
        <v>0</v>
      </c>
      <c r="L12" s="8">
        <v>0</v>
      </c>
      <c r="M12" s="8">
        <v>5</v>
      </c>
      <c r="N12" s="6" t="s">
        <v>22</v>
      </c>
      <c r="O12" s="6" t="s">
        <v>23</v>
      </c>
    </row>
    <row r="13" s="5" customFormat="1" ht="15">
      <c r="A13" s="6">
        <v>8</v>
      </c>
      <c r="B13" s="6" t="s">
        <v>44</v>
      </c>
      <c r="C13" s="6" t="s">
        <v>45</v>
      </c>
      <c r="D13" s="6" t="s">
        <v>46</v>
      </c>
      <c r="E13" s="8">
        <v>11</v>
      </c>
      <c r="F13" s="8">
        <v>11</v>
      </c>
      <c r="G13" s="8">
        <v>902</v>
      </c>
      <c r="H13" s="8">
        <v>902</v>
      </c>
      <c r="I13" s="6" t="s">
        <v>21</v>
      </c>
      <c r="J13" s="8">
        <v>23</v>
      </c>
      <c r="K13" s="8">
        <v>18</v>
      </c>
      <c r="L13" s="8">
        <v>23.5</v>
      </c>
      <c r="M13" s="8">
        <v>64.5</v>
      </c>
      <c r="N13" s="6" t="s">
        <v>47</v>
      </c>
      <c r="O13" s="6" t="s">
        <v>23</v>
      </c>
    </row>
    <row r="14" ht="15.75" customHeight="1">
      <c r="A14" s="6">
        <v>9</v>
      </c>
      <c r="B14" s="13" t="s">
        <v>48</v>
      </c>
      <c r="C14" s="13" t="s">
        <v>49</v>
      </c>
      <c r="D14" s="13" t="s">
        <v>50</v>
      </c>
      <c r="E14" s="14">
        <v>7</v>
      </c>
      <c r="F14" s="15">
        <v>7</v>
      </c>
      <c r="G14" s="16" t="s">
        <v>51</v>
      </c>
      <c r="H14" s="17">
        <v>6</v>
      </c>
      <c r="I14" s="18" t="s">
        <v>52</v>
      </c>
      <c r="J14" s="19">
        <v>100</v>
      </c>
      <c r="K14" s="20">
        <v>0</v>
      </c>
      <c r="L14" s="20">
        <v>0</v>
      </c>
      <c r="M14" s="20">
        <v>100</v>
      </c>
      <c r="N14" s="21" t="s">
        <v>22</v>
      </c>
      <c r="O14" s="6" t="s">
        <v>23</v>
      </c>
    </row>
    <row r="15" ht="15">
      <c r="A15" s="6">
        <v>10</v>
      </c>
      <c r="B15" s="13" t="s">
        <v>53</v>
      </c>
      <c r="C15" s="13" t="s">
        <v>25</v>
      </c>
      <c r="D15" s="13" t="s">
        <v>35</v>
      </c>
      <c r="E15" s="14">
        <v>7</v>
      </c>
      <c r="F15" s="15">
        <v>7</v>
      </c>
      <c r="G15" s="16" t="s">
        <v>51</v>
      </c>
      <c r="H15" s="17">
        <v>6</v>
      </c>
      <c r="I15" s="18" t="s">
        <v>52</v>
      </c>
      <c r="J15" s="19">
        <v>100</v>
      </c>
      <c r="K15" s="20">
        <v>0</v>
      </c>
      <c r="L15" s="20">
        <v>0</v>
      </c>
      <c r="M15" s="20">
        <v>100</v>
      </c>
      <c r="N15" s="21" t="s">
        <v>22</v>
      </c>
      <c r="O15" s="6" t="s">
        <v>23</v>
      </c>
    </row>
    <row r="16" ht="19.5" customHeight="1">
      <c r="A16" s="6">
        <v>11</v>
      </c>
      <c r="B16" s="22" t="s">
        <v>54</v>
      </c>
      <c r="C16" s="22" t="s">
        <v>55</v>
      </c>
      <c r="D16" s="22" t="s">
        <v>56</v>
      </c>
      <c r="E16" s="23">
        <v>7</v>
      </c>
      <c r="F16" s="24">
        <v>7</v>
      </c>
      <c r="G16" s="25" t="s">
        <v>51</v>
      </c>
      <c r="H16" s="26">
        <v>6</v>
      </c>
      <c r="I16" s="27" t="s">
        <v>52</v>
      </c>
      <c r="J16" s="28">
        <v>100</v>
      </c>
      <c r="K16" s="20">
        <v>0</v>
      </c>
      <c r="L16" s="20">
        <v>0</v>
      </c>
      <c r="M16" s="29">
        <v>100</v>
      </c>
      <c r="N16" s="21" t="s">
        <v>22</v>
      </c>
      <c r="O16" s="6" t="s">
        <v>23</v>
      </c>
    </row>
    <row r="17" s="30" customFormat="1" ht="18" customHeight="1">
      <c r="A17" s="6">
        <v>12</v>
      </c>
      <c r="B17" s="31" t="s">
        <v>57</v>
      </c>
      <c r="C17" s="31" t="s">
        <v>45</v>
      </c>
      <c r="D17" s="31" t="s">
        <v>58</v>
      </c>
      <c r="E17" s="32">
        <v>8</v>
      </c>
      <c r="F17" s="32">
        <v>8</v>
      </c>
      <c r="G17" s="33" t="s">
        <v>51</v>
      </c>
      <c r="H17" s="34">
        <v>6</v>
      </c>
      <c r="I17" s="18" t="s">
        <v>52</v>
      </c>
      <c r="J17" s="35">
        <v>0</v>
      </c>
      <c r="K17" s="20">
        <v>0</v>
      </c>
      <c r="L17" s="20">
        <v>0</v>
      </c>
      <c r="M17" s="20">
        <v>0</v>
      </c>
      <c r="N17" s="21" t="s">
        <v>22</v>
      </c>
      <c r="O17" s="6" t="s">
        <v>23</v>
      </c>
    </row>
    <row r="18" s="30" customFormat="1" ht="15">
      <c r="A18" s="6">
        <v>13</v>
      </c>
      <c r="B18" s="31" t="s">
        <v>59</v>
      </c>
      <c r="C18" s="31" t="s">
        <v>60</v>
      </c>
      <c r="D18" s="31" t="s">
        <v>61</v>
      </c>
      <c r="E18" s="32">
        <v>8</v>
      </c>
      <c r="F18" s="32">
        <v>8</v>
      </c>
      <c r="G18" s="33" t="s">
        <v>51</v>
      </c>
      <c r="H18" s="34">
        <v>6</v>
      </c>
      <c r="I18" s="18" t="s">
        <v>52</v>
      </c>
      <c r="J18" s="35">
        <v>0</v>
      </c>
      <c r="K18" s="20">
        <v>0</v>
      </c>
      <c r="L18" s="20">
        <v>0</v>
      </c>
      <c r="M18" s="20">
        <v>0</v>
      </c>
      <c r="N18" s="21" t="s">
        <v>22</v>
      </c>
      <c r="O18" s="6" t="s">
        <v>23</v>
      </c>
    </row>
    <row r="19" s="30" customFormat="1" ht="15">
      <c r="A19" s="6">
        <v>14</v>
      </c>
      <c r="B19" s="18" t="s">
        <v>62</v>
      </c>
      <c r="C19" s="18" t="s">
        <v>63</v>
      </c>
      <c r="D19" s="18" t="s">
        <v>64</v>
      </c>
      <c r="E19" s="32">
        <v>8</v>
      </c>
      <c r="F19" s="32">
        <v>8</v>
      </c>
      <c r="G19" s="33" t="s">
        <v>51</v>
      </c>
      <c r="H19" s="34">
        <v>6</v>
      </c>
      <c r="I19" s="18" t="s">
        <v>52</v>
      </c>
      <c r="J19" s="35">
        <v>0</v>
      </c>
      <c r="K19" s="20">
        <v>0</v>
      </c>
      <c r="L19" s="20">
        <v>0</v>
      </c>
      <c r="M19" s="20">
        <v>0</v>
      </c>
      <c r="N19" s="21" t="s">
        <v>22</v>
      </c>
      <c r="O19" s="6" t="s">
        <v>23</v>
      </c>
    </row>
    <row r="20" s="30" customFormat="1" ht="15">
      <c r="A20" s="6">
        <v>15</v>
      </c>
      <c r="B20" s="31" t="s">
        <v>65</v>
      </c>
      <c r="C20" s="31" t="s">
        <v>66</v>
      </c>
      <c r="D20" s="31" t="s">
        <v>67</v>
      </c>
      <c r="E20" s="32">
        <v>8</v>
      </c>
      <c r="F20" s="32">
        <v>8</v>
      </c>
      <c r="G20" s="33" t="s">
        <v>51</v>
      </c>
      <c r="H20" s="34">
        <v>6</v>
      </c>
      <c r="I20" s="18" t="s">
        <v>52</v>
      </c>
      <c r="J20" s="35">
        <v>0</v>
      </c>
      <c r="K20" s="20">
        <v>0</v>
      </c>
      <c r="L20" s="20">
        <v>0</v>
      </c>
      <c r="M20" s="20">
        <v>0</v>
      </c>
      <c r="N20" s="21" t="s">
        <v>22</v>
      </c>
      <c r="O20" s="6" t="s">
        <v>23</v>
      </c>
    </row>
    <row r="21" s="30" customFormat="1" ht="15">
      <c r="A21" s="6">
        <v>16</v>
      </c>
      <c r="B21" s="31" t="s">
        <v>68</v>
      </c>
      <c r="C21" s="31" t="s">
        <v>69</v>
      </c>
      <c r="D21" s="31" t="s">
        <v>35</v>
      </c>
      <c r="E21" s="32">
        <v>8</v>
      </c>
      <c r="F21" s="32">
        <v>8</v>
      </c>
      <c r="G21" s="33" t="s">
        <v>51</v>
      </c>
      <c r="H21" s="34">
        <v>6</v>
      </c>
      <c r="I21" s="18" t="s">
        <v>52</v>
      </c>
      <c r="J21" s="35">
        <v>0</v>
      </c>
      <c r="K21" s="20">
        <v>0</v>
      </c>
      <c r="L21" s="20">
        <v>0</v>
      </c>
      <c r="M21" s="20">
        <v>0</v>
      </c>
      <c r="N21" s="21" t="s">
        <v>22</v>
      </c>
      <c r="O21" s="6" t="s">
        <v>23</v>
      </c>
    </row>
    <row r="22" s="30" customFormat="1" ht="15">
      <c r="A22" s="6">
        <v>17</v>
      </c>
      <c r="B22" s="36" t="s">
        <v>70</v>
      </c>
      <c r="C22" s="36" t="s">
        <v>71</v>
      </c>
      <c r="D22" s="36" t="s">
        <v>72</v>
      </c>
      <c r="E22" s="32">
        <v>8</v>
      </c>
      <c r="F22" s="32">
        <v>8</v>
      </c>
      <c r="G22" s="33" t="s">
        <v>51</v>
      </c>
      <c r="H22" s="34">
        <v>6</v>
      </c>
      <c r="I22" s="18" t="s">
        <v>52</v>
      </c>
      <c r="J22" s="37">
        <v>0</v>
      </c>
      <c r="K22" s="20">
        <v>0</v>
      </c>
      <c r="L22" s="20">
        <v>0</v>
      </c>
      <c r="M22" s="20">
        <v>0</v>
      </c>
      <c r="N22" s="21" t="s">
        <v>22</v>
      </c>
      <c r="O22" s="6" t="s">
        <v>23</v>
      </c>
    </row>
    <row r="23" s="30" customFormat="1" ht="15">
      <c r="A23" s="6">
        <v>18</v>
      </c>
      <c r="B23" s="31" t="s">
        <v>73</v>
      </c>
      <c r="C23" s="31" t="s">
        <v>74</v>
      </c>
      <c r="D23" s="31" t="s">
        <v>67</v>
      </c>
      <c r="E23" s="32">
        <v>8</v>
      </c>
      <c r="F23" s="32">
        <v>8</v>
      </c>
      <c r="G23" s="33" t="s">
        <v>51</v>
      </c>
      <c r="H23" s="34">
        <v>6</v>
      </c>
      <c r="I23" s="18" t="s">
        <v>52</v>
      </c>
      <c r="J23" s="35">
        <v>0</v>
      </c>
      <c r="K23" s="20">
        <v>0</v>
      </c>
      <c r="L23" s="20">
        <v>0</v>
      </c>
      <c r="M23" s="20">
        <v>0</v>
      </c>
      <c r="N23" s="21" t="s">
        <v>22</v>
      </c>
      <c r="O23" s="6" t="s">
        <v>23</v>
      </c>
    </row>
    <row r="24" ht="15">
      <c r="A24" s="6">
        <v>19</v>
      </c>
      <c r="B24" s="38" t="s">
        <v>75</v>
      </c>
      <c r="C24" s="38" t="s">
        <v>76</v>
      </c>
      <c r="D24" s="38"/>
      <c r="E24" s="8">
        <v>8</v>
      </c>
      <c r="F24" s="8">
        <v>8</v>
      </c>
      <c r="G24" s="9" t="s">
        <v>77</v>
      </c>
      <c r="H24" s="8">
        <v>11</v>
      </c>
      <c r="I24" s="18" t="s">
        <v>52</v>
      </c>
      <c r="J24" s="8">
        <v>0</v>
      </c>
      <c r="K24" s="20">
        <v>0</v>
      </c>
      <c r="L24" s="20">
        <v>0</v>
      </c>
      <c r="M24" s="20">
        <v>0</v>
      </c>
      <c r="N24" s="21" t="s">
        <v>22</v>
      </c>
      <c r="O24" s="6" t="s">
        <v>23</v>
      </c>
    </row>
    <row r="25" ht="15">
      <c r="A25" s="6">
        <v>20</v>
      </c>
      <c r="B25" s="38" t="s">
        <v>78</v>
      </c>
      <c r="C25" s="38" t="s">
        <v>79</v>
      </c>
      <c r="D25" s="38"/>
      <c r="E25" s="8">
        <v>8</v>
      </c>
      <c r="F25" s="8">
        <v>8</v>
      </c>
      <c r="G25" s="9" t="s">
        <v>77</v>
      </c>
      <c r="H25" s="8">
        <v>11</v>
      </c>
      <c r="I25" s="18" t="s">
        <v>52</v>
      </c>
      <c r="J25" s="8">
        <v>200</v>
      </c>
      <c r="K25" s="20">
        <v>0</v>
      </c>
      <c r="L25" s="20">
        <v>0</v>
      </c>
      <c r="M25" s="20">
        <v>200</v>
      </c>
      <c r="N25" s="21" t="s">
        <v>22</v>
      </c>
      <c r="O25" s="6" t="s">
        <v>23</v>
      </c>
    </row>
    <row r="26" s="30" customFormat="1" ht="15">
      <c r="A26" s="6">
        <v>21</v>
      </c>
      <c r="B26" s="13" t="s">
        <v>80</v>
      </c>
      <c r="C26" s="13" t="s">
        <v>81</v>
      </c>
      <c r="D26" s="13" t="s">
        <v>82</v>
      </c>
      <c r="E26" s="34">
        <v>9</v>
      </c>
      <c r="F26" s="34">
        <v>9</v>
      </c>
      <c r="G26" s="33" t="s">
        <v>51</v>
      </c>
      <c r="H26" s="34">
        <v>6</v>
      </c>
      <c r="I26" s="18" t="s">
        <v>52</v>
      </c>
      <c r="J26" s="19">
        <v>0</v>
      </c>
      <c r="K26" s="20">
        <v>0</v>
      </c>
      <c r="L26" s="20">
        <v>0</v>
      </c>
      <c r="M26" s="20">
        <v>0</v>
      </c>
      <c r="N26" s="21" t="s">
        <v>22</v>
      </c>
      <c r="O26" s="6" t="s">
        <v>23</v>
      </c>
    </row>
    <row r="27" s="30" customFormat="1" ht="15">
      <c r="A27" s="6">
        <v>22</v>
      </c>
      <c r="B27" s="13" t="s">
        <v>83</v>
      </c>
      <c r="C27" s="13" t="s">
        <v>84</v>
      </c>
      <c r="D27" s="13" t="s">
        <v>35</v>
      </c>
      <c r="E27" s="34">
        <v>9</v>
      </c>
      <c r="F27" s="34">
        <v>9</v>
      </c>
      <c r="G27" s="33" t="s">
        <v>51</v>
      </c>
      <c r="H27" s="34">
        <v>6</v>
      </c>
      <c r="I27" s="18" t="s">
        <v>52</v>
      </c>
      <c r="J27" s="19">
        <v>0</v>
      </c>
      <c r="K27" s="20">
        <v>0</v>
      </c>
      <c r="L27" s="20">
        <v>0</v>
      </c>
      <c r="M27" s="20">
        <v>0</v>
      </c>
      <c r="N27" s="21" t="s">
        <v>22</v>
      </c>
      <c r="O27" s="6" t="s">
        <v>23</v>
      </c>
    </row>
    <row r="28" ht="15">
      <c r="A28" s="6">
        <v>23</v>
      </c>
      <c r="B28" s="39" t="s">
        <v>85</v>
      </c>
      <c r="C28" s="39" t="s">
        <v>86</v>
      </c>
      <c r="D28" s="39" t="s">
        <v>87</v>
      </c>
      <c r="E28" s="8">
        <v>9</v>
      </c>
      <c r="F28" s="8">
        <v>9</v>
      </c>
      <c r="G28" s="8">
        <v>902</v>
      </c>
      <c r="H28" s="8">
        <v>902</v>
      </c>
      <c r="I28" s="18" t="s">
        <v>52</v>
      </c>
      <c r="J28" s="40">
        <v>200</v>
      </c>
      <c r="K28" s="20">
        <v>0</v>
      </c>
      <c r="L28" s="20">
        <v>0</v>
      </c>
      <c r="M28" s="20">
        <v>200</v>
      </c>
      <c r="N28" s="21" t="s">
        <v>22</v>
      </c>
      <c r="O28" s="6" t="s">
        <v>23</v>
      </c>
    </row>
    <row r="29" ht="15">
      <c r="A29" s="6">
        <v>24</v>
      </c>
      <c r="B29" s="39" t="s">
        <v>88</v>
      </c>
      <c r="C29" s="39" t="s">
        <v>89</v>
      </c>
      <c r="D29" s="39" t="s">
        <v>67</v>
      </c>
      <c r="E29" s="8">
        <v>9</v>
      </c>
      <c r="F29" s="8">
        <v>9</v>
      </c>
      <c r="G29" s="8">
        <v>902</v>
      </c>
      <c r="H29" s="8">
        <v>902</v>
      </c>
      <c r="I29" s="18" t="s">
        <v>52</v>
      </c>
      <c r="J29" s="41">
        <v>125</v>
      </c>
      <c r="K29" s="20">
        <v>0</v>
      </c>
      <c r="L29" s="20">
        <v>0</v>
      </c>
      <c r="M29" s="20">
        <v>125</v>
      </c>
      <c r="N29" s="21" t="s">
        <v>22</v>
      </c>
      <c r="O29" s="6" t="s">
        <v>23</v>
      </c>
    </row>
    <row r="30" ht="15">
      <c r="A30" s="6">
        <v>25</v>
      </c>
      <c r="B30" s="38" t="s">
        <v>90</v>
      </c>
      <c r="C30" s="38" t="s">
        <v>91</v>
      </c>
      <c r="D30" s="38"/>
      <c r="E30" s="8">
        <v>9</v>
      </c>
      <c r="F30" s="8">
        <v>9</v>
      </c>
      <c r="G30" s="9" t="s">
        <v>77</v>
      </c>
      <c r="H30" s="8">
        <v>11</v>
      </c>
      <c r="I30" s="18" t="s">
        <v>52</v>
      </c>
      <c r="J30" s="8">
        <v>0</v>
      </c>
      <c r="K30" s="20">
        <v>0</v>
      </c>
      <c r="L30" s="20">
        <v>0</v>
      </c>
      <c r="M30" s="20">
        <v>0</v>
      </c>
      <c r="N30" s="21" t="s">
        <v>22</v>
      </c>
      <c r="O30" s="6" t="s">
        <v>23</v>
      </c>
    </row>
    <row r="31" ht="15">
      <c r="A31" s="6">
        <v>26</v>
      </c>
      <c r="B31" s="42" t="s">
        <v>92</v>
      </c>
      <c r="C31" s="42" t="s">
        <v>93</v>
      </c>
      <c r="D31" s="42" t="s">
        <v>94</v>
      </c>
      <c r="E31" s="15">
        <v>7</v>
      </c>
      <c r="F31" s="43">
        <v>7</v>
      </c>
      <c r="G31" s="9" t="s">
        <v>27</v>
      </c>
      <c r="H31" s="44">
        <v>3</v>
      </c>
      <c r="I31" s="18" t="s">
        <v>95</v>
      </c>
      <c r="J31" s="45"/>
      <c r="K31" s="43">
        <v>3</v>
      </c>
      <c r="L31" s="43">
        <v>0</v>
      </c>
      <c r="M31" s="43">
        <v>3</v>
      </c>
      <c r="N31" s="21" t="s">
        <v>22</v>
      </c>
      <c r="O31" s="30" t="s">
        <v>23</v>
      </c>
    </row>
    <row r="32" ht="15">
      <c r="A32" s="6">
        <v>27</v>
      </c>
      <c r="B32" s="42" t="s">
        <v>96</v>
      </c>
      <c r="C32" s="42" t="s">
        <v>71</v>
      </c>
      <c r="D32" s="42" t="s">
        <v>97</v>
      </c>
      <c r="E32" s="15">
        <v>7</v>
      </c>
      <c r="F32" s="43">
        <v>7</v>
      </c>
      <c r="G32" s="9" t="s">
        <v>27</v>
      </c>
      <c r="H32" s="44">
        <v>3</v>
      </c>
      <c r="I32" s="18" t="s">
        <v>95</v>
      </c>
      <c r="J32" s="45"/>
      <c r="K32" s="43">
        <v>3</v>
      </c>
      <c r="L32" s="43">
        <v>0</v>
      </c>
      <c r="M32" s="43">
        <v>3</v>
      </c>
      <c r="N32" s="21" t="s">
        <v>22</v>
      </c>
      <c r="O32" s="30" t="s">
        <v>23</v>
      </c>
    </row>
    <row r="33" ht="15">
      <c r="A33" s="6">
        <v>28</v>
      </c>
      <c r="B33" s="46" t="s">
        <v>98</v>
      </c>
      <c r="C33" s="46" t="s">
        <v>99</v>
      </c>
      <c r="D33" s="46" t="s">
        <v>100</v>
      </c>
      <c r="E33" s="47">
        <v>7</v>
      </c>
      <c r="F33" s="47">
        <v>7</v>
      </c>
      <c r="G33" s="9" t="s">
        <v>51</v>
      </c>
      <c r="H33" s="8">
        <v>6</v>
      </c>
      <c r="I33" s="18" t="s">
        <v>95</v>
      </c>
      <c r="J33" s="45"/>
      <c r="K33" s="48">
        <v>2.5</v>
      </c>
      <c r="L33" s="43">
        <v>0</v>
      </c>
      <c r="M33" s="43">
        <v>2.5</v>
      </c>
      <c r="N33" s="21" t="s">
        <v>22</v>
      </c>
      <c r="O33" s="30" t="s">
        <v>23</v>
      </c>
    </row>
    <row r="34" ht="15">
      <c r="A34" s="6">
        <v>29</v>
      </c>
      <c r="B34" s="46" t="s">
        <v>101</v>
      </c>
      <c r="C34" s="46" t="s">
        <v>102</v>
      </c>
      <c r="D34" s="46" t="s">
        <v>103</v>
      </c>
      <c r="E34" s="47">
        <v>7</v>
      </c>
      <c r="F34" s="47">
        <v>7</v>
      </c>
      <c r="G34" s="9" t="s">
        <v>51</v>
      </c>
      <c r="H34" s="8">
        <v>6</v>
      </c>
      <c r="I34" s="18" t="s">
        <v>95</v>
      </c>
      <c r="J34" s="45"/>
      <c r="K34" s="48">
        <v>2.5</v>
      </c>
      <c r="L34" s="43">
        <v>0</v>
      </c>
      <c r="M34" s="43">
        <v>2.5</v>
      </c>
      <c r="N34" s="21" t="s">
        <v>22</v>
      </c>
      <c r="O34" s="30" t="s">
        <v>23</v>
      </c>
    </row>
    <row r="35" ht="15">
      <c r="A35" s="6">
        <v>30</v>
      </c>
      <c r="B35" s="46" t="s">
        <v>104</v>
      </c>
      <c r="C35" s="46" t="s">
        <v>74</v>
      </c>
      <c r="D35" s="46" t="s">
        <v>56</v>
      </c>
      <c r="E35" s="47">
        <v>7</v>
      </c>
      <c r="F35" s="47">
        <v>7</v>
      </c>
      <c r="G35" s="9" t="s">
        <v>51</v>
      </c>
      <c r="H35" s="8">
        <v>6</v>
      </c>
      <c r="I35" s="18" t="s">
        <v>95</v>
      </c>
      <c r="J35" s="45"/>
      <c r="K35" s="48">
        <v>1.5</v>
      </c>
      <c r="L35" s="43">
        <v>0</v>
      </c>
      <c r="M35" s="43">
        <v>1.5</v>
      </c>
      <c r="N35" s="21" t="s">
        <v>22</v>
      </c>
      <c r="O35" s="30" t="s">
        <v>23</v>
      </c>
    </row>
    <row r="36" ht="30">
      <c r="A36" s="6">
        <v>31</v>
      </c>
      <c r="B36" s="46" t="s">
        <v>105</v>
      </c>
      <c r="C36" s="46" t="s">
        <v>106</v>
      </c>
      <c r="D36" s="46" t="s">
        <v>107</v>
      </c>
      <c r="E36" s="47">
        <v>7</v>
      </c>
      <c r="F36" s="47">
        <v>7</v>
      </c>
      <c r="G36" s="9" t="s">
        <v>51</v>
      </c>
      <c r="H36" s="8">
        <v>6</v>
      </c>
      <c r="I36" s="18" t="s">
        <v>95</v>
      </c>
      <c r="J36" s="45"/>
      <c r="K36" s="48">
        <v>0</v>
      </c>
      <c r="L36" s="43">
        <v>0</v>
      </c>
      <c r="M36" s="43">
        <v>0</v>
      </c>
      <c r="N36" s="21" t="s">
        <v>22</v>
      </c>
      <c r="O36" s="30" t="s">
        <v>23</v>
      </c>
    </row>
    <row r="37" ht="15">
      <c r="A37" s="6">
        <v>32</v>
      </c>
      <c r="B37" s="46" t="s">
        <v>108</v>
      </c>
      <c r="C37" s="46" t="s">
        <v>109</v>
      </c>
      <c r="D37" s="46" t="s">
        <v>67</v>
      </c>
      <c r="E37" s="47">
        <v>7</v>
      </c>
      <c r="F37" s="47">
        <v>7</v>
      </c>
      <c r="G37" s="9" t="s">
        <v>51</v>
      </c>
      <c r="H37" s="8">
        <v>6</v>
      </c>
      <c r="I37" s="18" t="s">
        <v>95</v>
      </c>
      <c r="J37" s="45"/>
      <c r="K37" s="48">
        <v>1</v>
      </c>
      <c r="L37" s="43">
        <v>0</v>
      </c>
      <c r="M37" s="43">
        <v>1</v>
      </c>
      <c r="N37" s="21" t="s">
        <v>22</v>
      </c>
      <c r="O37" s="30" t="s">
        <v>23</v>
      </c>
    </row>
    <row r="38" ht="15">
      <c r="A38" s="6">
        <v>33</v>
      </c>
      <c r="B38" s="46" t="s">
        <v>110</v>
      </c>
      <c r="C38" s="46" t="s">
        <v>18</v>
      </c>
      <c r="D38" s="46" t="s">
        <v>111</v>
      </c>
      <c r="E38" s="47">
        <v>7</v>
      </c>
      <c r="F38" s="47">
        <v>7</v>
      </c>
      <c r="G38" s="9" t="s">
        <v>51</v>
      </c>
      <c r="H38" s="8">
        <v>6</v>
      </c>
      <c r="I38" s="18" t="s">
        <v>95</v>
      </c>
      <c r="J38" s="45"/>
      <c r="K38" s="48">
        <v>1</v>
      </c>
      <c r="L38" s="43">
        <v>0</v>
      </c>
      <c r="M38" s="43">
        <v>1</v>
      </c>
      <c r="N38" s="21" t="s">
        <v>22</v>
      </c>
      <c r="O38" s="30" t="s">
        <v>23</v>
      </c>
    </row>
    <row r="39" ht="15">
      <c r="A39" s="6">
        <v>34</v>
      </c>
      <c r="B39" s="46" t="s">
        <v>112</v>
      </c>
      <c r="C39" s="46" t="s">
        <v>113</v>
      </c>
      <c r="D39" s="46" t="s">
        <v>50</v>
      </c>
      <c r="E39" s="47">
        <v>7</v>
      </c>
      <c r="F39" s="47">
        <v>7</v>
      </c>
      <c r="G39" s="9" t="s">
        <v>51</v>
      </c>
      <c r="H39" s="8">
        <v>6</v>
      </c>
      <c r="I39" s="18" t="s">
        <v>95</v>
      </c>
      <c r="J39" s="45"/>
      <c r="K39" s="48">
        <v>2</v>
      </c>
      <c r="L39" s="43">
        <v>0</v>
      </c>
      <c r="M39" s="43">
        <v>2</v>
      </c>
      <c r="N39" s="21" t="s">
        <v>22</v>
      </c>
      <c r="O39" s="30" t="s">
        <v>23</v>
      </c>
    </row>
    <row r="40" ht="15">
      <c r="A40" s="6">
        <v>35</v>
      </c>
      <c r="B40" s="39" t="s">
        <v>114</v>
      </c>
      <c r="C40" s="39" t="s">
        <v>115</v>
      </c>
      <c r="D40" s="39" t="s">
        <v>116</v>
      </c>
      <c r="E40" s="49" t="s">
        <v>117</v>
      </c>
      <c r="F40" s="49" t="s">
        <v>117</v>
      </c>
      <c r="G40" s="49">
        <v>902</v>
      </c>
      <c r="H40" s="49">
        <v>902</v>
      </c>
      <c r="I40" s="18" t="s">
        <v>95</v>
      </c>
      <c r="J40" s="45"/>
      <c r="K40" s="12">
        <v>10</v>
      </c>
      <c r="L40" s="43">
        <v>0</v>
      </c>
      <c r="M40" s="43">
        <v>10</v>
      </c>
      <c r="N40" s="21" t="s">
        <v>118</v>
      </c>
      <c r="O40" s="30" t="s">
        <v>23</v>
      </c>
    </row>
    <row r="41" ht="15">
      <c r="A41" s="6">
        <v>36</v>
      </c>
      <c r="B41" s="39" t="s">
        <v>119</v>
      </c>
      <c r="C41" s="39" t="s">
        <v>120</v>
      </c>
      <c r="D41" s="39" t="s">
        <v>121</v>
      </c>
      <c r="E41" s="49" t="s">
        <v>117</v>
      </c>
      <c r="F41" s="49" t="s">
        <v>117</v>
      </c>
      <c r="G41" s="49">
        <v>902</v>
      </c>
      <c r="H41" s="49">
        <v>902</v>
      </c>
      <c r="I41" s="18" t="s">
        <v>95</v>
      </c>
      <c r="J41" s="45"/>
      <c r="K41" s="12">
        <v>11.5</v>
      </c>
      <c r="L41" s="43">
        <v>0</v>
      </c>
      <c r="M41" s="43">
        <v>11.5</v>
      </c>
      <c r="N41" s="21" t="s">
        <v>118</v>
      </c>
      <c r="O41" s="30" t="s">
        <v>23</v>
      </c>
    </row>
    <row r="42" ht="15">
      <c r="A42" s="6">
        <v>37</v>
      </c>
      <c r="B42" s="39" t="s">
        <v>122</v>
      </c>
      <c r="C42" s="39" t="s">
        <v>123</v>
      </c>
      <c r="D42" s="39" t="s">
        <v>124</v>
      </c>
      <c r="E42" s="49" t="s">
        <v>117</v>
      </c>
      <c r="F42" s="49" t="s">
        <v>117</v>
      </c>
      <c r="G42" s="49">
        <v>902</v>
      </c>
      <c r="H42" s="49">
        <v>902</v>
      </c>
      <c r="I42" s="18" t="s">
        <v>95</v>
      </c>
      <c r="J42" s="45"/>
      <c r="K42" s="12">
        <v>12.5</v>
      </c>
      <c r="L42" s="43">
        <v>0</v>
      </c>
      <c r="M42" s="43">
        <v>12.5</v>
      </c>
      <c r="N42" s="21" t="s">
        <v>118</v>
      </c>
      <c r="O42" s="30" t="s">
        <v>23</v>
      </c>
    </row>
    <row r="43" ht="15">
      <c r="A43" s="6">
        <v>38</v>
      </c>
      <c r="B43" s="39" t="s">
        <v>125</v>
      </c>
      <c r="C43" s="39" t="s">
        <v>126</v>
      </c>
      <c r="D43" s="39" t="s">
        <v>127</v>
      </c>
      <c r="E43" s="49" t="s">
        <v>117</v>
      </c>
      <c r="F43" s="49" t="s">
        <v>117</v>
      </c>
      <c r="G43" s="49">
        <v>902</v>
      </c>
      <c r="H43" s="49">
        <v>902</v>
      </c>
      <c r="I43" s="18" t="s">
        <v>95</v>
      </c>
      <c r="J43" s="45"/>
      <c r="K43" s="12">
        <v>11.5</v>
      </c>
      <c r="L43" s="43">
        <v>0</v>
      </c>
      <c r="M43" s="43">
        <v>11.5</v>
      </c>
      <c r="N43" s="21" t="s">
        <v>118</v>
      </c>
      <c r="O43" s="30" t="s">
        <v>23</v>
      </c>
    </row>
    <row r="44" ht="15">
      <c r="A44" s="6">
        <v>39</v>
      </c>
      <c r="B44" s="39" t="s">
        <v>128</v>
      </c>
      <c r="C44" s="39" t="s">
        <v>129</v>
      </c>
      <c r="D44" s="39" t="s">
        <v>130</v>
      </c>
      <c r="E44" s="49" t="s">
        <v>117</v>
      </c>
      <c r="F44" s="49" t="s">
        <v>117</v>
      </c>
      <c r="G44" s="49">
        <v>902</v>
      </c>
      <c r="H44" s="49">
        <v>902</v>
      </c>
      <c r="I44" s="18" t="s">
        <v>95</v>
      </c>
      <c r="J44" s="45"/>
      <c r="K44" s="12">
        <v>11.5</v>
      </c>
      <c r="L44" s="43">
        <v>0</v>
      </c>
      <c r="M44" s="43">
        <v>11.5</v>
      </c>
      <c r="N44" s="21" t="s">
        <v>118</v>
      </c>
      <c r="O44" s="30" t="s">
        <v>23</v>
      </c>
    </row>
    <row r="45" ht="15">
      <c r="A45" s="6">
        <v>40</v>
      </c>
      <c r="B45" s="39" t="s">
        <v>131</v>
      </c>
      <c r="C45" s="39" t="s">
        <v>132</v>
      </c>
      <c r="D45" s="39" t="s">
        <v>133</v>
      </c>
      <c r="E45" s="49" t="s">
        <v>117</v>
      </c>
      <c r="F45" s="49" t="s">
        <v>117</v>
      </c>
      <c r="G45" s="49">
        <v>902</v>
      </c>
      <c r="H45" s="49">
        <v>902</v>
      </c>
      <c r="I45" s="18" t="s">
        <v>95</v>
      </c>
      <c r="J45" s="45"/>
      <c r="K45" s="12">
        <v>9</v>
      </c>
      <c r="L45" s="43">
        <v>0</v>
      </c>
      <c r="M45" s="43">
        <v>9</v>
      </c>
      <c r="N45" s="21" t="s">
        <v>22</v>
      </c>
      <c r="O45" s="30" t="s">
        <v>23</v>
      </c>
    </row>
    <row r="46" ht="15">
      <c r="A46" s="6">
        <v>41</v>
      </c>
      <c r="B46" s="39" t="s">
        <v>134</v>
      </c>
      <c r="C46" s="39" t="s">
        <v>135</v>
      </c>
      <c r="D46" s="39" t="s">
        <v>136</v>
      </c>
      <c r="E46" s="49" t="s">
        <v>117</v>
      </c>
      <c r="F46" s="49" t="s">
        <v>117</v>
      </c>
      <c r="G46" s="49">
        <v>902</v>
      </c>
      <c r="H46" s="49">
        <v>902</v>
      </c>
      <c r="I46" s="18" t="s">
        <v>95</v>
      </c>
      <c r="J46" s="45"/>
      <c r="K46" s="12">
        <v>9</v>
      </c>
      <c r="L46" s="43">
        <v>0</v>
      </c>
      <c r="M46" s="43">
        <v>9</v>
      </c>
      <c r="N46" s="21" t="s">
        <v>22</v>
      </c>
      <c r="O46" s="30" t="s">
        <v>23</v>
      </c>
    </row>
    <row r="47" ht="15">
      <c r="A47" s="6">
        <v>42</v>
      </c>
      <c r="B47" s="39" t="s">
        <v>137</v>
      </c>
      <c r="C47" s="39" t="s">
        <v>138</v>
      </c>
      <c r="D47" s="39" t="s">
        <v>139</v>
      </c>
      <c r="E47" s="49" t="s">
        <v>117</v>
      </c>
      <c r="F47" s="49" t="s">
        <v>117</v>
      </c>
      <c r="G47" s="49">
        <v>902</v>
      </c>
      <c r="H47" s="49">
        <v>902</v>
      </c>
      <c r="I47" s="18" t="s">
        <v>95</v>
      </c>
      <c r="J47" s="45"/>
      <c r="K47" s="12">
        <v>13.5</v>
      </c>
      <c r="L47" s="43">
        <v>0</v>
      </c>
      <c r="M47" s="43">
        <v>13.5</v>
      </c>
      <c r="N47" s="21" t="s">
        <v>47</v>
      </c>
      <c r="O47" s="30" t="s">
        <v>23</v>
      </c>
    </row>
    <row r="48" ht="15">
      <c r="A48" s="6">
        <v>43</v>
      </c>
      <c r="B48" s="39" t="s">
        <v>140</v>
      </c>
      <c r="C48" s="39" t="s">
        <v>141</v>
      </c>
      <c r="D48" s="39" t="s">
        <v>142</v>
      </c>
      <c r="E48" s="49" t="s">
        <v>117</v>
      </c>
      <c r="F48" s="49" t="s">
        <v>117</v>
      </c>
      <c r="G48" s="49">
        <v>902</v>
      </c>
      <c r="H48" s="49">
        <v>902</v>
      </c>
      <c r="I48" s="18" t="s">
        <v>95</v>
      </c>
      <c r="J48" s="45"/>
      <c r="K48" s="12">
        <v>9</v>
      </c>
      <c r="L48" s="43">
        <v>0</v>
      </c>
      <c r="M48" s="43">
        <v>9</v>
      </c>
      <c r="N48" s="21" t="s">
        <v>22</v>
      </c>
      <c r="O48" s="30" t="s">
        <v>23</v>
      </c>
    </row>
    <row r="49" ht="15">
      <c r="A49" s="6">
        <v>44</v>
      </c>
      <c r="B49" s="39" t="s">
        <v>143</v>
      </c>
      <c r="C49" s="39" t="s">
        <v>144</v>
      </c>
      <c r="D49" s="39" t="s">
        <v>145</v>
      </c>
      <c r="E49" s="49" t="s">
        <v>117</v>
      </c>
      <c r="F49" s="49" t="s">
        <v>117</v>
      </c>
      <c r="G49" s="49">
        <v>902</v>
      </c>
      <c r="H49" s="49">
        <v>902</v>
      </c>
      <c r="I49" s="18" t="s">
        <v>95</v>
      </c>
      <c r="J49" s="45"/>
      <c r="K49" s="12">
        <v>12.5</v>
      </c>
      <c r="L49" s="43">
        <v>0</v>
      </c>
      <c r="M49" s="43">
        <v>12.5</v>
      </c>
      <c r="N49" s="21" t="s">
        <v>118</v>
      </c>
      <c r="O49" s="30" t="s">
        <v>23</v>
      </c>
    </row>
    <row r="50" ht="15">
      <c r="A50" s="6">
        <v>45</v>
      </c>
      <c r="B50" s="39" t="s">
        <v>146</v>
      </c>
      <c r="C50" s="39" t="s">
        <v>69</v>
      </c>
      <c r="D50" s="39" t="s">
        <v>142</v>
      </c>
      <c r="E50" s="49" t="s">
        <v>117</v>
      </c>
      <c r="F50" s="49" t="s">
        <v>117</v>
      </c>
      <c r="G50" s="49">
        <v>902</v>
      </c>
      <c r="H50" s="49">
        <v>902</v>
      </c>
      <c r="I50" s="18" t="s">
        <v>95</v>
      </c>
      <c r="J50" s="45"/>
      <c r="K50" s="12">
        <v>6</v>
      </c>
      <c r="L50" s="43">
        <v>0</v>
      </c>
      <c r="M50" s="43">
        <v>6</v>
      </c>
      <c r="N50" s="21" t="s">
        <v>22</v>
      </c>
      <c r="O50" s="30" t="s">
        <v>23</v>
      </c>
    </row>
    <row r="51" ht="15">
      <c r="A51" s="6">
        <v>46</v>
      </c>
      <c r="B51" s="39" t="s">
        <v>147</v>
      </c>
      <c r="C51" s="39" t="s">
        <v>148</v>
      </c>
      <c r="D51" s="39" t="s">
        <v>145</v>
      </c>
      <c r="E51" s="49" t="s">
        <v>117</v>
      </c>
      <c r="F51" s="49" t="s">
        <v>117</v>
      </c>
      <c r="G51" s="49">
        <v>902</v>
      </c>
      <c r="H51" s="49">
        <v>902</v>
      </c>
      <c r="I51" s="18" t="s">
        <v>95</v>
      </c>
      <c r="J51" s="45"/>
      <c r="K51" s="12">
        <v>4.5</v>
      </c>
      <c r="L51" s="43">
        <v>0</v>
      </c>
      <c r="M51" s="43">
        <v>4.5</v>
      </c>
      <c r="N51" s="21" t="s">
        <v>22</v>
      </c>
      <c r="O51" s="30" t="s">
        <v>23</v>
      </c>
    </row>
    <row r="52" ht="15">
      <c r="A52" s="6">
        <v>47</v>
      </c>
      <c r="B52" s="39" t="s">
        <v>149</v>
      </c>
      <c r="C52" s="39" t="s">
        <v>150</v>
      </c>
      <c r="D52" s="39" t="s">
        <v>35</v>
      </c>
      <c r="E52" s="49" t="s">
        <v>151</v>
      </c>
      <c r="F52" s="49" t="s">
        <v>151</v>
      </c>
      <c r="G52" s="49">
        <v>902</v>
      </c>
      <c r="H52" s="49">
        <v>902</v>
      </c>
      <c r="I52" s="18" t="s">
        <v>95</v>
      </c>
      <c r="J52" s="45"/>
      <c r="K52" s="12">
        <v>12.9</v>
      </c>
      <c r="L52" s="43">
        <v>0</v>
      </c>
      <c r="M52" s="43">
        <v>12.9</v>
      </c>
      <c r="N52" s="21" t="s">
        <v>22</v>
      </c>
      <c r="O52" s="30" t="s">
        <v>23</v>
      </c>
    </row>
    <row r="53" ht="15">
      <c r="A53" s="6">
        <v>48</v>
      </c>
      <c r="B53" s="39" t="s">
        <v>152</v>
      </c>
      <c r="C53" s="39" t="s">
        <v>153</v>
      </c>
      <c r="D53" s="39" t="s">
        <v>154</v>
      </c>
      <c r="E53" s="49" t="s">
        <v>151</v>
      </c>
      <c r="F53" s="49" t="s">
        <v>151</v>
      </c>
      <c r="G53" s="49">
        <v>902</v>
      </c>
      <c r="H53" s="49">
        <v>902</v>
      </c>
      <c r="I53" s="18" t="s">
        <v>95</v>
      </c>
      <c r="J53" s="45"/>
      <c r="K53" s="12">
        <v>7.9000000000000004</v>
      </c>
      <c r="L53" s="43">
        <v>0</v>
      </c>
      <c r="M53" s="43">
        <v>7.9000000000000004</v>
      </c>
      <c r="N53" s="21" t="s">
        <v>22</v>
      </c>
      <c r="O53" s="30" t="s">
        <v>23</v>
      </c>
    </row>
    <row r="54" s="5" customFormat="1" ht="15">
      <c r="A54" s="6">
        <v>49</v>
      </c>
      <c r="B54" s="50" t="s">
        <v>155</v>
      </c>
      <c r="C54" s="18" t="s">
        <v>71</v>
      </c>
      <c r="D54" s="18" t="s">
        <v>67</v>
      </c>
      <c r="E54" s="8">
        <v>9</v>
      </c>
      <c r="F54" s="8">
        <v>9</v>
      </c>
      <c r="G54" s="9" t="s">
        <v>51</v>
      </c>
      <c r="H54" s="8">
        <v>6</v>
      </c>
      <c r="I54" s="18" t="s">
        <v>95</v>
      </c>
      <c r="J54" s="38"/>
      <c r="K54" s="8">
        <v>3.3999999999999999</v>
      </c>
      <c r="L54" s="8">
        <v>8</v>
      </c>
      <c r="M54" s="8">
        <v>11.4</v>
      </c>
      <c r="N54" s="21" t="s">
        <v>22</v>
      </c>
      <c r="O54" s="30" t="s">
        <v>23</v>
      </c>
    </row>
    <row r="55" ht="1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ht="1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ht="1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ht="1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ht="1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ht="1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ht="1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ht="1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ht="1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ht="1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</row>
  </sheetData>
  <mergeCells count="3">
    <mergeCell ref="A1:K1"/>
    <mergeCell ref="A2:K2"/>
    <mergeCell ref="A3:K3"/>
  </mergeCells>
  <dataValidations count="3" disablePrompts="0">
    <dataValidation sqref="O14:O1000" type="list" allowBlank="1" errorStyle="stop" imeMode="noControl" operator="between" showDropDown="0" showErrorMessage="1" showInputMessage="1">
      <formula1>Лист1!$A$2:$A$6</formula1>
    </dataValidation>
    <dataValidation sqref="N14:N1000" type="list" allowBlank="1" errorStyle="stop" imeMode="noControl" operator="between" showDropDown="0" showErrorMessage="1" showInputMessage="1">
      <formula1>Лист1!$A$10:$A$12</formula1>
    </dataValidation>
    <dataValidation sqref="I14:I1000" type="list" allowBlank="0" errorStyle="stop" imeMode="noControl" operator="between" showDropDown="0" showErrorMessage="1" showInputMessage="1">
      <formula1>Лист1!$A$16:$A$19</formula1>
    </dataValidation>
  </dataValidation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22" activeCellId="0" sqref="A22"/>
    </sheetView>
  </sheetViews>
  <sheetFormatPr defaultColWidth="8.7109375" defaultRowHeight="15"/>
  <cols>
    <col bestFit="1" customWidth="1" min="1" max="1" width="127.28515625"/>
  </cols>
  <sheetData>
    <row r="1">
      <c r="A1" s="51" t="s">
        <v>156</v>
      </c>
    </row>
    <row r="2">
      <c r="A2" t="s">
        <v>157</v>
      </c>
    </row>
    <row r="9">
      <c r="A9" s="51" t="s">
        <v>158</v>
      </c>
    </row>
    <row r="10">
      <c r="A10" t="s">
        <v>159</v>
      </c>
    </row>
    <row r="11">
      <c r="A11" t="s">
        <v>160</v>
      </c>
    </row>
    <row r="12">
      <c r="A12" t="s">
        <v>161</v>
      </c>
    </row>
    <row r="15">
      <c r="A15" s="51" t="s">
        <v>162</v>
      </c>
    </row>
    <row r="16">
      <c r="A16" t="s">
        <v>21</v>
      </c>
    </row>
    <row r="17">
      <c r="A17" t="s">
        <v>95</v>
      </c>
    </row>
    <row r="18">
      <c r="A18" t="s">
        <v>163</v>
      </c>
    </row>
    <row r="19">
      <c r="A19" t="s">
        <v>52</v>
      </c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r7-office/2024.4.2.721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</dc:creator>
  <cp:lastModifiedBy>Аноним</cp:lastModifiedBy>
  <cp:revision>1</cp:revision>
  <dcterms:created xsi:type="dcterms:W3CDTF">2021-10-13T08:20:37Z</dcterms:created>
  <dcterms:modified xsi:type="dcterms:W3CDTF">2026-01-19T13:34:20Z</dcterms:modified>
</cp:coreProperties>
</file>